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SI\TSINH\2017\BAO CAO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E13" i="1"/>
  <c r="F13" i="1"/>
  <c r="F6" i="1"/>
  <c r="F7" i="1"/>
  <c r="F8" i="1"/>
  <c r="F9" i="1"/>
  <c r="F10" i="1"/>
  <c r="F11" i="1"/>
  <c r="F12" i="1"/>
  <c r="F5" i="1"/>
</calcChain>
</file>

<file path=xl/sharedStrings.xml><?xml version="1.0" encoding="utf-8"?>
<sst xmlns="http://schemas.openxmlformats.org/spreadsheetml/2006/main" count="15" uniqueCount="15">
  <si>
    <t>STT</t>
  </si>
  <si>
    <t>KHOA</t>
  </si>
  <si>
    <t>CAO ĐẲNG</t>
  </si>
  <si>
    <t>TRUNG CẤP</t>
  </si>
  <si>
    <t>TỔNG CỘNG</t>
  </si>
  <si>
    <t>KHOA HỌC CƠ BẢN</t>
  </si>
  <si>
    <t>CÔNG NGHỆ CƠ KHÍ</t>
  </si>
  <si>
    <t>CÔNG NGHỆ THÔNG TIN</t>
  </si>
  <si>
    <t>CÔNG NGHỆ ĐIỆN - ĐIỆN TỬ</t>
  </si>
  <si>
    <t>CÔNG NGHỆ ĐỘNG LỰC</t>
  </si>
  <si>
    <t>CÔNG NGHỆ NHIỆT LẠNH</t>
  </si>
  <si>
    <t>CÔNG NGHỆ MAY THỜI TRANG</t>
  </si>
  <si>
    <t>KINH TẾ</t>
  </si>
  <si>
    <t>THỐNG KÊ QUY MÔ ĐÀO TẠO THEO KHOA NĂM 2017</t>
  </si>
  <si>
    <t>TỔNG CỘNG TOÀN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</si>
</sst>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tabSelected="1" workbookViewId="0">
      <selection activeCell="J7" sqref="J7"/>
    </sheetView>
  </sheetViews>
  <sheetFormatPr defaultRowHeight="15" x14ac:dyDescent="0.25"/>
  <cols>
    <col min="3" max="3" width="41.85546875" bestFit="1" customWidth="1"/>
    <col min="4" max="4" width="16.140625" bestFit="1" customWidth="1"/>
    <col min="5" max="5" width="17.7109375" bestFit="1" customWidth="1"/>
    <col min="6" max="6" width="18.7109375" bestFit="1" customWidth="1"/>
  </cols>
  <sheetData>
    <row r="1" spans="2:6" s="1" customFormat="1" ht="18.75" x14ac:dyDescent="0.3"/>
    <row r="2" spans="2:6" s="1" customFormat="1" ht="22.5" x14ac:dyDescent="0.3">
      <c r="B2" s="6" t="s">
        <v>13</v>
      </c>
      <c r="C2" s="6"/>
      <c r="D2" s="6"/>
      <c r="E2" s="6"/>
      <c r="F2" s="6"/>
    </row>
    <row r="3" spans="2:6" s="1" customFormat="1" ht="18.75" x14ac:dyDescent="0.3"/>
    <row r="4" spans="2:6" s="1" customFormat="1" ht="26.25" customHeight="1" x14ac:dyDescent="0.3"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</row>
    <row r="5" spans="2:6" s="1" customFormat="1" ht="26.25" customHeight="1" x14ac:dyDescent="0.3">
      <c r="B5" s="4">
        <v>1</v>
      </c>
      <c r="C5" s="2" t="s">
        <v>5</v>
      </c>
      <c r="D5" s="4">
        <v>104</v>
      </c>
      <c r="E5" s="4">
        <v>96</v>
      </c>
      <c r="F5" s="5">
        <f>SUM(D5:E5)</f>
        <v>200</v>
      </c>
    </row>
    <row r="6" spans="2:6" s="1" customFormat="1" ht="26.25" customHeight="1" x14ac:dyDescent="0.3">
      <c r="B6" s="4">
        <v>2</v>
      </c>
      <c r="C6" s="2" t="s">
        <v>6</v>
      </c>
      <c r="D6" s="4">
        <v>1870</v>
      </c>
      <c r="E6" s="4">
        <v>286</v>
      </c>
      <c r="F6" s="5">
        <f t="shared" ref="F6:F12" si="0">SUM(D6:E6)</f>
        <v>2156</v>
      </c>
    </row>
    <row r="7" spans="2:6" s="1" customFormat="1" ht="26.25" customHeight="1" x14ac:dyDescent="0.3">
      <c r="B7" s="4">
        <v>3</v>
      </c>
      <c r="C7" s="2" t="s">
        <v>7</v>
      </c>
      <c r="D7" s="4">
        <v>1047</v>
      </c>
      <c r="E7" s="4">
        <v>670</v>
      </c>
      <c r="F7" s="5">
        <f t="shared" si="0"/>
        <v>1717</v>
      </c>
    </row>
    <row r="8" spans="2:6" s="1" customFormat="1" ht="26.25" customHeight="1" x14ac:dyDescent="0.3">
      <c r="B8" s="4">
        <v>4</v>
      </c>
      <c r="C8" s="2" t="s">
        <v>8</v>
      </c>
      <c r="D8" s="4">
        <v>1838</v>
      </c>
      <c r="E8" s="4">
        <v>577</v>
      </c>
      <c r="F8" s="5">
        <f t="shared" si="0"/>
        <v>2415</v>
      </c>
    </row>
    <row r="9" spans="2:6" s="1" customFormat="1" ht="26.25" customHeight="1" x14ac:dyDescent="0.3">
      <c r="B9" s="4">
        <v>5</v>
      </c>
      <c r="C9" s="2" t="s">
        <v>9</v>
      </c>
      <c r="D9" s="4">
        <v>2241</v>
      </c>
      <c r="E9" s="4">
        <v>735</v>
      </c>
      <c r="F9" s="5">
        <f t="shared" si="0"/>
        <v>2976</v>
      </c>
    </row>
    <row r="10" spans="2:6" s="1" customFormat="1" ht="26.25" customHeight="1" x14ac:dyDescent="0.3">
      <c r="B10" s="4">
        <v>6</v>
      </c>
      <c r="C10" s="2" t="s">
        <v>10</v>
      </c>
      <c r="D10" s="4">
        <v>630</v>
      </c>
      <c r="E10" s="4">
        <v>318</v>
      </c>
      <c r="F10" s="5">
        <f t="shared" si="0"/>
        <v>948</v>
      </c>
    </row>
    <row r="11" spans="2:6" s="1" customFormat="1" ht="26.25" customHeight="1" x14ac:dyDescent="0.3">
      <c r="B11" s="4">
        <v>7</v>
      </c>
      <c r="C11" s="2" t="s">
        <v>11</v>
      </c>
      <c r="D11" s="4">
        <v>432</v>
      </c>
      <c r="E11" s="4">
        <v>156</v>
      </c>
      <c r="F11" s="5">
        <f t="shared" si="0"/>
        <v>588</v>
      </c>
    </row>
    <row r="12" spans="2:6" s="1" customFormat="1" ht="26.25" customHeight="1" x14ac:dyDescent="0.3">
      <c r="B12" s="4">
        <v>8</v>
      </c>
      <c r="C12" s="2" t="s">
        <v>12</v>
      </c>
      <c r="D12" s="4">
        <v>184</v>
      </c>
      <c r="E12" s="4">
        <v>244</v>
      </c>
      <c r="F12" s="5">
        <f t="shared" si="0"/>
        <v>428</v>
      </c>
    </row>
    <row r="13" spans="2:6" s="1" customFormat="1" ht="26.25" customHeight="1" x14ac:dyDescent="0.3">
      <c r="B13" s="3"/>
      <c r="C13" s="7" t="s">
        <v>14</v>
      </c>
      <c r="D13" s="5">
        <f>SUM(D5:D12)</f>
        <v>8346</v>
      </c>
      <c r="E13" s="5">
        <f>SUM(E5:E12)</f>
        <v>3082</v>
      </c>
      <c r="F13" s="5">
        <f>SUM(D13:E13)</f>
        <v>11428</v>
      </c>
    </row>
    <row r="14" spans="2:6" s="1" customFormat="1" ht="18.75" x14ac:dyDescent="0.3"/>
    <row r="15" spans="2:6" s="1" customFormat="1" ht="18.75" x14ac:dyDescent="0.3"/>
    <row r="16" spans="2:6" s="1" customFormat="1" ht="18.75" x14ac:dyDescent="0.3"/>
    <row r="17" s="1" customFormat="1" ht="18.75" x14ac:dyDescent="0.3"/>
    <row r="18" s="1" customFormat="1" ht="18.75" x14ac:dyDescent="0.3"/>
    <row r="19" s="1" customFormat="1" ht="18.75" x14ac:dyDescent="0.3"/>
    <row r="20" s="1" customFormat="1" ht="18.75" x14ac:dyDescent="0.3"/>
    <row r="21" s="1" customFormat="1" ht="18.75" x14ac:dyDescent="0.3"/>
    <row r="22" s="1" customFormat="1" ht="18.75" x14ac:dyDescent="0.3"/>
    <row r="23" s="1" customFormat="1" ht="18.75" x14ac:dyDescent="0.3"/>
    <row r="24" s="1" customFormat="1" ht="18.75" x14ac:dyDescent="0.3"/>
  </sheetData>
  <mergeCells count="1"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Ho Van Si</cp:lastModifiedBy>
  <dcterms:created xsi:type="dcterms:W3CDTF">2017-12-21T10:24:29Z</dcterms:created>
  <dcterms:modified xsi:type="dcterms:W3CDTF">2017-12-21T10:35:14Z</dcterms:modified>
</cp:coreProperties>
</file>